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ERPEL\741-2021\16 al 30 de junio\"/>
    </mc:Choice>
  </mc:AlternateContent>
  <bookViews>
    <workbookView xWindow="0" yWindow="0" windowWidth="21600" windowHeight="9600"/>
  </bookViews>
  <sheets>
    <sheet name="1 - 15 de juni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" i="1" l="1"/>
</calcChain>
</file>

<file path=xl/sharedStrings.xml><?xml version="1.0" encoding="utf-8"?>
<sst xmlns="http://schemas.openxmlformats.org/spreadsheetml/2006/main" count="54" uniqueCount="25">
  <si>
    <t>Comprobante</t>
  </si>
  <si>
    <t>Fecha</t>
  </si>
  <si>
    <t>Hora</t>
  </si>
  <si>
    <t>Placa</t>
  </si>
  <si>
    <t>Kilometraje</t>
  </si>
  <si>
    <t>Volumen</t>
  </si>
  <si>
    <t>Precio Especial</t>
  </si>
  <si>
    <t>Valor Factura</t>
  </si>
  <si>
    <t>OBI771</t>
  </si>
  <si>
    <t>OKZ914</t>
  </si>
  <si>
    <t>OKZ959</t>
  </si>
  <si>
    <t>OBI720</t>
  </si>
  <si>
    <t>OLM971</t>
  </si>
  <si>
    <t>OLO562</t>
  </si>
  <si>
    <t>OBH309</t>
  </si>
  <si>
    <t>OBI770</t>
  </si>
  <si>
    <t>OBI772</t>
  </si>
  <si>
    <t>OBG442</t>
  </si>
  <si>
    <t>OLO563</t>
  </si>
  <si>
    <t>OLM972</t>
  </si>
  <si>
    <t>OBG527</t>
  </si>
  <si>
    <t>OBI768</t>
  </si>
  <si>
    <t>OBG531</t>
  </si>
  <si>
    <t xml:space="preserve">TOTAL </t>
  </si>
  <si>
    <t>OBH314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</si>
</sst>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\ * #,##0.00_);_(&quot;$&quot;\ * \(#,##0.00\);_(&quot;$&quot;\ * &quot;-&quot;??_);_(@_)"/>
    <numFmt numFmtId="164" formatCode="[$-F400]h:mm:ss\ AM/PM"/>
    <numFmt numFmtId="165" formatCode="_-&quot;$&quot;\ * #,##0_-;\-&quot;$&quot;\ * #,##0_-;_-&quot;$&quot;\ * &quot;-&quot;_-;_-@_-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1">
    <xf numFmtId="0" fontId="0" fillId="0" borderId="0" xfId="0"/>
    <xf numFmtId="0" fontId="1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5" fontId="3" fillId="4" borderId="4" xfId="0" applyNumberFormat="1" applyFont="1" applyFill="1" applyBorder="1"/>
    <xf numFmtId="0" fontId="3" fillId="4" borderId="2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/>
  </sheetViews>
  <sheetFormatPr baseColWidth="10" defaultRowHeight="15" x14ac:dyDescent="0.25"/>
  <cols>
    <col min="8" max="8" width="12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>
        <v>4795407</v>
      </c>
      <c r="B2" s="3">
        <v>44363.407638888901</v>
      </c>
      <c r="C2" s="4">
        <v>1.40763888888889</v>
      </c>
      <c r="D2" s="5" t="s">
        <v>13</v>
      </c>
      <c r="E2" s="6">
        <v>57301</v>
      </c>
      <c r="F2" s="6">
        <v>10.138999999999999</v>
      </c>
      <c r="G2" s="7">
        <v>8672.69</v>
      </c>
      <c r="H2" s="7">
        <v>87932.403909999994</v>
      </c>
    </row>
    <row r="3" spans="1:8" x14ac:dyDescent="0.25">
      <c r="A3" s="2">
        <v>4796351</v>
      </c>
      <c r="B3" s="3">
        <v>44363.782638888901</v>
      </c>
      <c r="C3" s="4">
        <v>1.78263888888889</v>
      </c>
      <c r="D3" s="5" t="s">
        <v>17</v>
      </c>
      <c r="E3" s="6">
        <v>130953</v>
      </c>
      <c r="F3" s="6">
        <v>15.225</v>
      </c>
      <c r="G3" s="7">
        <v>8470.4</v>
      </c>
      <c r="H3" s="7">
        <v>128961.84</v>
      </c>
    </row>
    <row r="4" spans="1:8" x14ac:dyDescent="0.25">
      <c r="A4" s="2">
        <v>5789237</v>
      </c>
      <c r="B4" s="3">
        <v>44364.276388888902</v>
      </c>
      <c r="C4" s="4">
        <v>1.2763888888888899</v>
      </c>
      <c r="D4" s="5" t="s">
        <v>16</v>
      </c>
      <c r="E4" s="6">
        <v>207615</v>
      </c>
      <c r="F4" s="6">
        <v>10.115</v>
      </c>
      <c r="G4" s="7">
        <v>8470.4</v>
      </c>
      <c r="H4" s="7">
        <v>85678.096000000005</v>
      </c>
    </row>
    <row r="5" spans="1:8" x14ac:dyDescent="0.25">
      <c r="A5" s="2">
        <v>4797154</v>
      </c>
      <c r="B5" s="3">
        <v>44364.503472222197</v>
      </c>
      <c r="C5" s="4">
        <v>1.5034722222222201</v>
      </c>
      <c r="D5" s="5" t="s">
        <v>24</v>
      </c>
      <c r="E5" s="6">
        <v>262287</v>
      </c>
      <c r="F5" s="6">
        <v>14.233000000000001</v>
      </c>
      <c r="G5" s="7">
        <v>8672.69</v>
      </c>
      <c r="H5" s="7">
        <v>123438.39677000001</v>
      </c>
    </row>
    <row r="6" spans="1:8" x14ac:dyDescent="0.25">
      <c r="A6" s="2">
        <v>5790306</v>
      </c>
      <c r="B6" s="3">
        <v>44364.6743055556</v>
      </c>
      <c r="C6" s="4">
        <v>1.6743055555555599</v>
      </c>
      <c r="D6" s="5" t="s">
        <v>20</v>
      </c>
      <c r="E6" s="6">
        <v>325455</v>
      </c>
      <c r="F6" s="6">
        <v>13.265000000000001</v>
      </c>
      <c r="G6" s="7">
        <v>8672.69</v>
      </c>
      <c r="H6" s="7">
        <v>115043.23285000001</v>
      </c>
    </row>
    <row r="7" spans="1:8" x14ac:dyDescent="0.25">
      <c r="A7" s="2">
        <v>4797900</v>
      </c>
      <c r="B7" s="3">
        <v>44364.836111111101</v>
      </c>
      <c r="C7" s="4">
        <v>1.8361111111111099</v>
      </c>
      <c r="D7" s="5" t="s">
        <v>10</v>
      </c>
      <c r="E7" s="6">
        <v>108155</v>
      </c>
      <c r="F7" s="6">
        <v>12.131</v>
      </c>
      <c r="G7" s="7">
        <v>8672.69</v>
      </c>
      <c r="H7" s="7">
        <v>105208.40239</v>
      </c>
    </row>
    <row r="8" spans="1:8" x14ac:dyDescent="0.25">
      <c r="A8" s="2">
        <v>4798143</v>
      </c>
      <c r="B8" s="3">
        <v>44365.313194444403</v>
      </c>
      <c r="C8" s="4">
        <v>1.3131944444444399</v>
      </c>
      <c r="D8" s="5" t="s">
        <v>11</v>
      </c>
      <c r="E8" s="6">
        <v>177186</v>
      </c>
      <c r="F8" s="6">
        <v>13.166</v>
      </c>
      <c r="G8" s="7">
        <v>8470.4</v>
      </c>
      <c r="H8" s="7">
        <v>111521.2864</v>
      </c>
    </row>
    <row r="9" spans="1:8" x14ac:dyDescent="0.25">
      <c r="A9" s="2">
        <v>4798545</v>
      </c>
      <c r="B9" s="3">
        <v>44365.4868055556</v>
      </c>
      <c r="C9" s="4">
        <v>1.4868055555555599</v>
      </c>
      <c r="D9" s="5" t="s">
        <v>22</v>
      </c>
      <c r="E9" s="6">
        <v>270196</v>
      </c>
      <c r="F9" s="6">
        <v>15.769</v>
      </c>
      <c r="G9" s="7">
        <v>8672.69</v>
      </c>
      <c r="H9" s="7">
        <v>136759.64861</v>
      </c>
    </row>
    <row r="10" spans="1:8" x14ac:dyDescent="0.25">
      <c r="A10" s="2">
        <v>4798979</v>
      </c>
      <c r="B10" s="3">
        <v>44365.688888888901</v>
      </c>
      <c r="C10" s="4">
        <v>1.68888888888889</v>
      </c>
      <c r="D10" s="5" t="s">
        <v>18</v>
      </c>
      <c r="E10" s="6">
        <v>57081</v>
      </c>
      <c r="F10" s="6">
        <v>6.6150000000000002</v>
      </c>
      <c r="G10" s="7">
        <v>8672.69</v>
      </c>
      <c r="H10" s="7">
        <v>57369.844350000007</v>
      </c>
    </row>
    <row r="11" spans="1:8" x14ac:dyDescent="0.25">
      <c r="A11" s="2">
        <v>4799416</v>
      </c>
      <c r="B11" s="3">
        <v>44365.851388888899</v>
      </c>
      <c r="C11" s="4">
        <v>1.8513888888888901</v>
      </c>
      <c r="D11" s="5" t="s">
        <v>12</v>
      </c>
      <c r="E11" s="6">
        <v>89050</v>
      </c>
      <c r="F11" s="6">
        <v>14.787000000000001</v>
      </c>
      <c r="G11" s="7">
        <v>8470.4</v>
      </c>
      <c r="H11" s="7">
        <v>125251.8048</v>
      </c>
    </row>
    <row r="12" spans="1:8" x14ac:dyDescent="0.25">
      <c r="A12" s="2">
        <v>4799761</v>
      </c>
      <c r="B12" s="3">
        <v>44366.365277777797</v>
      </c>
      <c r="C12" s="4">
        <v>1.36527777777778</v>
      </c>
      <c r="D12" s="5" t="s">
        <v>19</v>
      </c>
      <c r="E12" s="6">
        <v>56703</v>
      </c>
      <c r="F12" s="6">
        <v>8.6120000000000001</v>
      </c>
      <c r="G12" s="7">
        <v>8470.4</v>
      </c>
      <c r="H12" s="7">
        <v>72947.084799999997</v>
      </c>
    </row>
    <row r="13" spans="1:8" x14ac:dyDescent="0.25">
      <c r="A13" s="2">
        <v>4799775</v>
      </c>
      <c r="B13" s="3">
        <v>44366.372222222199</v>
      </c>
      <c r="C13" s="4">
        <v>1.37222222222222</v>
      </c>
      <c r="D13" s="5" t="s">
        <v>14</v>
      </c>
      <c r="E13" s="6">
        <v>192638</v>
      </c>
      <c r="F13" s="6">
        <v>11.343</v>
      </c>
      <c r="G13" s="7">
        <v>8672.69</v>
      </c>
      <c r="H13" s="7">
        <v>98374.322670000009</v>
      </c>
    </row>
    <row r="14" spans="1:8" x14ac:dyDescent="0.25">
      <c r="A14" s="2">
        <v>4801672</v>
      </c>
      <c r="B14" s="3">
        <v>44368.292361111096</v>
      </c>
      <c r="C14" s="4">
        <v>1.29236111111111</v>
      </c>
      <c r="D14" s="5" t="s">
        <v>15</v>
      </c>
      <c r="E14" s="6">
        <v>227268</v>
      </c>
      <c r="F14" s="6">
        <v>9.4789999999999992</v>
      </c>
      <c r="G14" s="7">
        <v>8470.4</v>
      </c>
      <c r="H14" s="7">
        <v>80290.921599999987</v>
      </c>
    </row>
    <row r="15" spans="1:8" x14ac:dyDescent="0.25">
      <c r="A15" s="2">
        <v>4801718</v>
      </c>
      <c r="B15" s="3">
        <v>44368.3256944444</v>
      </c>
      <c r="C15" s="4">
        <v>1.3256944444444401</v>
      </c>
      <c r="D15" s="5" t="s">
        <v>9</v>
      </c>
      <c r="E15" s="6">
        <v>43377</v>
      </c>
      <c r="F15" s="6">
        <v>10</v>
      </c>
      <c r="G15" s="7">
        <v>8672.69</v>
      </c>
      <c r="H15" s="7">
        <v>86726.900000000009</v>
      </c>
    </row>
    <row r="16" spans="1:8" x14ac:dyDescent="0.25">
      <c r="A16" s="2">
        <v>4802124</v>
      </c>
      <c r="B16" s="3">
        <v>44368.513888888898</v>
      </c>
      <c r="C16" s="4">
        <v>1.5138888888888899</v>
      </c>
      <c r="D16" s="5" t="s">
        <v>20</v>
      </c>
      <c r="E16" s="6">
        <v>325784</v>
      </c>
      <c r="F16" s="6">
        <v>13.465999999999999</v>
      </c>
      <c r="G16" s="7">
        <v>8672.69</v>
      </c>
      <c r="H16" s="7">
        <v>116786.44354000001</v>
      </c>
    </row>
    <row r="17" spans="1:8" x14ac:dyDescent="0.25">
      <c r="A17" s="2">
        <v>5797935</v>
      </c>
      <c r="B17" s="3">
        <v>44368.890277777798</v>
      </c>
      <c r="C17" s="4">
        <v>1.8902777777777799</v>
      </c>
      <c r="D17" s="5" t="s">
        <v>10</v>
      </c>
      <c r="E17" s="6">
        <v>108405</v>
      </c>
      <c r="F17" s="6">
        <v>11.742000000000001</v>
      </c>
      <c r="G17" s="7">
        <v>8672.69</v>
      </c>
      <c r="H17" s="7">
        <v>101834.72598000002</v>
      </c>
    </row>
    <row r="18" spans="1:8" x14ac:dyDescent="0.25">
      <c r="A18" s="2">
        <v>4803227</v>
      </c>
      <c r="B18" s="3">
        <v>44369.380555555603</v>
      </c>
      <c r="C18" s="4">
        <v>1.38055555555556</v>
      </c>
      <c r="D18" s="5" t="s">
        <v>18</v>
      </c>
      <c r="E18" s="6">
        <v>57423</v>
      </c>
      <c r="F18" s="6">
        <v>7.3159999999999998</v>
      </c>
      <c r="G18" s="7">
        <v>8672.69</v>
      </c>
      <c r="H18" s="7">
        <v>63449.40004</v>
      </c>
    </row>
    <row r="19" spans="1:8" x14ac:dyDescent="0.25">
      <c r="A19" s="2">
        <v>4803673</v>
      </c>
      <c r="B19" s="3">
        <v>44369.588194444397</v>
      </c>
      <c r="C19" s="4">
        <v>1.58819444444444</v>
      </c>
      <c r="D19" s="5" t="s">
        <v>16</v>
      </c>
      <c r="E19" s="6">
        <v>207980</v>
      </c>
      <c r="F19" s="6">
        <v>10.284000000000001</v>
      </c>
      <c r="G19" s="7">
        <v>8470.4</v>
      </c>
      <c r="H19" s="7">
        <v>87109.593600000007</v>
      </c>
    </row>
    <row r="20" spans="1:8" x14ac:dyDescent="0.25">
      <c r="A20" s="2">
        <v>5799226</v>
      </c>
      <c r="B20" s="3">
        <v>44369.675000000003</v>
      </c>
      <c r="C20" s="4">
        <v>1.675</v>
      </c>
      <c r="D20" s="5" t="s">
        <v>12</v>
      </c>
      <c r="E20" s="6">
        <v>89455</v>
      </c>
      <c r="F20" s="6">
        <v>12.191000000000001</v>
      </c>
      <c r="G20" s="7">
        <v>8470.4</v>
      </c>
      <c r="H20" s="7">
        <v>103262.6464</v>
      </c>
    </row>
    <row r="21" spans="1:8" x14ac:dyDescent="0.25">
      <c r="A21" s="2">
        <v>4804477</v>
      </c>
      <c r="B21" s="3">
        <v>44370.287499999999</v>
      </c>
      <c r="C21" s="4">
        <v>1.2875000000000001</v>
      </c>
      <c r="D21" s="5" t="s">
        <v>14</v>
      </c>
      <c r="E21" s="6">
        <v>192862</v>
      </c>
      <c r="F21" s="6">
        <v>6.6970000000000001</v>
      </c>
      <c r="G21" s="7">
        <v>8672.69</v>
      </c>
      <c r="H21" s="7">
        <v>58081.004930000003</v>
      </c>
    </row>
    <row r="22" spans="1:8" x14ac:dyDescent="0.25">
      <c r="A22" s="2">
        <v>4805605</v>
      </c>
      <c r="B22" s="3">
        <v>44370.802083333299</v>
      </c>
      <c r="C22" s="4">
        <v>1.8020833333333299</v>
      </c>
      <c r="D22" s="5" t="s">
        <v>20</v>
      </c>
      <c r="E22" s="6">
        <v>326094</v>
      </c>
      <c r="F22" s="6">
        <v>11.760999999999999</v>
      </c>
      <c r="G22" s="7">
        <v>8672.69</v>
      </c>
      <c r="H22" s="7">
        <v>101999.50709</v>
      </c>
    </row>
    <row r="23" spans="1:8" x14ac:dyDescent="0.25">
      <c r="A23" s="2">
        <v>5801819</v>
      </c>
      <c r="B23" s="3">
        <v>44371.161805555603</v>
      </c>
      <c r="C23" s="4">
        <v>1.16180555555556</v>
      </c>
      <c r="D23" s="5" t="s">
        <v>10</v>
      </c>
      <c r="E23" s="6">
        <v>108565</v>
      </c>
      <c r="F23" s="6">
        <v>7.9720000000000004</v>
      </c>
      <c r="G23" s="7">
        <v>8672.69</v>
      </c>
      <c r="H23" s="7">
        <v>69138.684680000006</v>
      </c>
    </row>
    <row r="24" spans="1:8" x14ac:dyDescent="0.25">
      <c r="A24" s="2">
        <v>4807337</v>
      </c>
      <c r="B24" s="3">
        <v>44372.327777777798</v>
      </c>
      <c r="C24" s="4">
        <v>1.3277777777777799</v>
      </c>
      <c r="D24" s="5" t="s">
        <v>11</v>
      </c>
      <c r="E24" s="6">
        <v>177457</v>
      </c>
      <c r="F24" s="6">
        <v>10.064</v>
      </c>
      <c r="G24" s="7">
        <v>8470.4</v>
      </c>
      <c r="H24" s="7">
        <v>85246.105599999995</v>
      </c>
    </row>
    <row r="25" spans="1:8" x14ac:dyDescent="0.25">
      <c r="A25" s="2">
        <v>4807339</v>
      </c>
      <c r="B25" s="3">
        <v>44372.328472222202</v>
      </c>
      <c r="C25" s="4">
        <v>1.3284722222222201</v>
      </c>
      <c r="D25" s="5" t="s">
        <v>15</v>
      </c>
      <c r="E25" s="6">
        <v>227570</v>
      </c>
      <c r="F25" s="6">
        <v>9.5760000000000005</v>
      </c>
      <c r="G25" s="7">
        <v>8470.4</v>
      </c>
      <c r="H25" s="7">
        <v>81112.550400000007</v>
      </c>
    </row>
    <row r="26" spans="1:8" x14ac:dyDescent="0.25">
      <c r="A26" s="2">
        <v>4807731</v>
      </c>
      <c r="B26" s="3">
        <v>44372.519444444399</v>
      </c>
      <c r="C26" s="4">
        <v>1.5194444444444399</v>
      </c>
      <c r="D26" s="5" t="s">
        <v>24</v>
      </c>
      <c r="E26" s="6">
        <v>262660</v>
      </c>
      <c r="F26" s="6">
        <v>13.91</v>
      </c>
      <c r="G26" s="7">
        <v>8672.69</v>
      </c>
      <c r="H26" s="7">
        <v>120637.11790000001</v>
      </c>
    </row>
    <row r="27" spans="1:8" x14ac:dyDescent="0.25">
      <c r="A27" s="2">
        <v>5804572</v>
      </c>
      <c r="B27" s="3">
        <v>44372.561111111099</v>
      </c>
      <c r="C27" s="4">
        <v>1.56111111111111</v>
      </c>
      <c r="D27" s="5" t="s">
        <v>10</v>
      </c>
      <c r="E27" s="6">
        <v>108905</v>
      </c>
      <c r="F27" s="6">
        <v>15.260999999999999</v>
      </c>
      <c r="G27" s="7">
        <v>8672.69</v>
      </c>
      <c r="H27" s="7">
        <v>132353.92209000001</v>
      </c>
    </row>
    <row r="28" spans="1:8" x14ac:dyDescent="0.25">
      <c r="A28" s="2">
        <v>4808041</v>
      </c>
      <c r="B28" s="3">
        <v>44372.6652777778</v>
      </c>
      <c r="C28" s="4">
        <v>1.6652777777777801</v>
      </c>
      <c r="D28" s="5" t="s">
        <v>12</v>
      </c>
      <c r="E28" s="6">
        <v>89915</v>
      </c>
      <c r="F28" s="6">
        <v>13.252000000000001</v>
      </c>
      <c r="G28" s="7">
        <v>8470.4</v>
      </c>
      <c r="H28" s="7">
        <v>112249.7408</v>
      </c>
    </row>
    <row r="29" spans="1:8" x14ac:dyDescent="0.25">
      <c r="A29" s="2">
        <v>4808055</v>
      </c>
      <c r="B29" s="3">
        <v>44372.673611111102</v>
      </c>
      <c r="C29" s="4">
        <v>1.6736111111111101</v>
      </c>
      <c r="D29" s="5" t="s">
        <v>16</v>
      </c>
      <c r="E29" s="6">
        <v>208251</v>
      </c>
      <c r="F29" s="6">
        <v>8.2940000000000005</v>
      </c>
      <c r="G29" s="7">
        <v>8470.4</v>
      </c>
      <c r="H29" s="7">
        <v>70253.497600000002</v>
      </c>
    </row>
    <row r="30" spans="1:8" x14ac:dyDescent="0.25">
      <c r="A30" s="2">
        <v>4808379</v>
      </c>
      <c r="B30" s="3">
        <v>44372.795138888898</v>
      </c>
      <c r="C30" s="4">
        <v>1.7951388888888899</v>
      </c>
      <c r="D30" s="5" t="s">
        <v>20</v>
      </c>
      <c r="E30" s="6">
        <v>326372</v>
      </c>
      <c r="F30" s="6">
        <v>11.342000000000001</v>
      </c>
      <c r="G30" s="7">
        <v>8672.69</v>
      </c>
      <c r="H30" s="7">
        <v>98365.649980000017</v>
      </c>
    </row>
    <row r="31" spans="1:8" x14ac:dyDescent="0.25">
      <c r="A31" s="2">
        <v>4808406</v>
      </c>
      <c r="B31" s="3">
        <v>44372.8034722222</v>
      </c>
      <c r="C31" s="4">
        <v>1.8034722222222199</v>
      </c>
      <c r="D31" s="5" t="s">
        <v>8</v>
      </c>
      <c r="E31" s="6">
        <v>256998</v>
      </c>
      <c r="F31" s="6">
        <v>8.6780000000000008</v>
      </c>
      <c r="G31" s="7">
        <v>8470.4</v>
      </c>
      <c r="H31" s="7">
        <v>73506.131200000003</v>
      </c>
    </row>
    <row r="32" spans="1:8" x14ac:dyDescent="0.25">
      <c r="A32" s="2">
        <v>5805604</v>
      </c>
      <c r="B32" s="3">
        <v>44372.947916666701</v>
      </c>
      <c r="C32" s="4">
        <v>1.9479166666666701</v>
      </c>
      <c r="D32" s="5" t="s">
        <v>9</v>
      </c>
      <c r="E32" s="6">
        <v>43653</v>
      </c>
      <c r="F32" s="6">
        <v>9.9410000000000007</v>
      </c>
      <c r="G32" s="7">
        <v>8672.69</v>
      </c>
      <c r="H32" s="7">
        <v>86215.211290000007</v>
      </c>
    </row>
    <row r="33" spans="1:8" x14ac:dyDescent="0.25">
      <c r="A33" s="2">
        <v>4808698</v>
      </c>
      <c r="B33" s="3">
        <v>44373.243750000001</v>
      </c>
      <c r="C33" s="4">
        <v>1.2437499999999999</v>
      </c>
      <c r="D33" s="5" t="s">
        <v>18</v>
      </c>
      <c r="E33" s="6">
        <v>57757</v>
      </c>
      <c r="F33" s="6">
        <v>7.1269999999999998</v>
      </c>
      <c r="G33" s="7">
        <v>8672.69</v>
      </c>
      <c r="H33" s="7">
        <v>61810.261630000001</v>
      </c>
    </row>
    <row r="34" spans="1:8" x14ac:dyDescent="0.25">
      <c r="A34" s="2">
        <v>4810124</v>
      </c>
      <c r="B34" s="3">
        <v>44374.263888888898</v>
      </c>
      <c r="C34" s="4">
        <v>1.2638888888888899</v>
      </c>
      <c r="D34" s="5" t="s">
        <v>17</v>
      </c>
      <c r="E34" s="6">
        <v>131330</v>
      </c>
      <c r="F34" s="6">
        <v>10.416</v>
      </c>
      <c r="G34" s="7">
        <v>8470.4</v>
      </c>
      <c r="H34" s="7">
        <v>88227.686400000006</v>
      </c>
    </row>
    <row r="35" spans="1:8" x14ac:dyDescent="0.25">
      <c r="A35" s="2">
        <v>4810452</v>
      </c>
      <c r="B35" s="3">
        <v>44374.565277777801</v>
      </c>
      <c r="C35" s="4">
        <v>1.56527777777778</v>
      </c>
      <c r="D35" s="5" t="s">
        <v>21</v>
      </c>
      <c r="E35" s="6">
        <v>204101</v>
      </c>
      <c r="F35" s="6">
        <v>9.7789999999999999</v>
      </c>
      <c r="G35" s="7">
        <v>8672.69</v>
      </c>
      <c r="H35" s="7">
        <v>84810.235509999999</v>
      </c>
    </row>
    <row r="36" spans="1:8" x14ac:dyDescent="0.25">
      <c r="A36" s="2">
        <v>4812117</v>
      </c>
      <c r="B36" s="3">
        <v>44375.883333333302</v>
      </c>
      <c r="C36" s="4">
        <v>1.88333333333333</v>
      </c>
      <c r="D36" s="5" t="s">
        <v>20</v>
      </c>
      <c r="E36" s="6">
        <v>326630</v>
      </c>
      <c r="F36" s="6">
        <v>10.214</v>
      </c>
      <c r="G36" s="7">
        <v>8672.69</v>
      </c>
      <c r="H36" s="7">
        <v>88582.855660000016</v>
      </c>
    </row>
    <row r="37" spans="1:8" x14ac:dyDescent="0.25">
      <c r="A37" s="2">
        <v>4812302</v>
      </c>
      <c r="B37" s="3">
        <v>44376.315972222197</v>
      </c>
      <c r="C37" s="4">
        <v>1.3159722222222201</v>
      </c>
      <c r="D37" s="5" t="s">
        <v>16</v>
      </c>
      <c r="E37" s="6">
        <v>208596</v>
      </c>
      <c r="F37" s="6">
        <v>9.1300000000000008</v>
      </c>
      <c r="G37" s="7">
        <v>8470.4</v>
      </c>
      <c r="H37" s="7">
        <v>77334.752000000008</v>
      </c>
    </row>
    <row r="38" spans="1:8" x14ac:dyDescent="0.25">
      <c r="A38" s="2">
        <v>4812398</v>
      </c>
      <c r="B38" s="3">
        <v>44376.365277777797</v>
      </c>
      <c r="C38" s="4">
        <v>1.36527777777778</v>
      </c>
      <c r="D38" s="5" t="s">
        <v>19</v>
      </c>
      <c r="E38" s="6">
        <v>57140</v>
      </c>
      <c r="F38" s="6">
        <v>14.398999999999999</v>
      </c>
      <c r="G38" s="7">
        <v>8470.4</v>
      </c>
      <c r="H38" s="7">
        <v>121965.28959999999</v>
      </c>
    </row>
    <row r="39" spans="1:8" x14ac:dyDescent="0.25">
      <c r="A39" s="2">
        <v>4812454</v>
      </c>
      <c r="B39" s="3">
        <v>44376.392361111102</v>
      </c>
      <c r="C39" s="4">
        <v>1.3923611111111101</v>
      </c>
      <c r="D39" s="5" t="s">
        <v>15</v>
      </c>
      <c r="E39" s="6">
        <v>227885</v>
      </c>
      <c r="F39" s="6">
        <v>9.7739999999999991</v>
      </c>
      <c r="G39" s="7">
        <v>8470.4</v>
      </c>
      <c r="H39" s="7">
        <v>82789.689599999983</v>
      </c>
    </row>
    <row r="40" spans="1:8" x14ac:dyDescent="0.25">
      <c r="A40" s="2">
        <v>4812952</v>
      </c>
      <c r="B40" s="3">
        <v>44376.629166666702</v>
      </c>
      <c r="C40" s="4">
        <v>1.62916666666667</v>
      </c>
      <c r="D40" s="5" t="s">
        <v>18</v>
      </c>
      <c r="E40" s="6">
        <v>58121</v>
      </c>
      <c r="F40" s="6">
        <v>7.6280000000000001</v>
      </c>
      <c r="G40" s="7">
        <v>8672.69</v>
      </c>
      <c r="H40" s="7">
        <v>66155.279320000001</v>
      </c>
    </row>
    <row r="41" spans="1:8" x14ac:dyDescent="0.25">
      <c r="A41" s="2">
        <v>4813361</v>
      </c>
      <c r="B41" s="3">
        <v>44376.778472222199</v>
      </c>
      <c r="C41" s="4">
        <v>1.77847222222222</v>
      </c>
      <c r="D41" s="5" t="s">
        <v>8</v>
      </c>
      <c r="E41" s="6">
        <v>257253</v>
      </c>
      <c r="F41" s="6">
        <v>6.7729999999999997</v>
      </c>
      <c r="G41" s="7">
        <v>8470.4</v>
      </c>
      <c r="H41" s="7">
        <v>57370.019199999995</v>
      </c>
    </row>
    <row r="42" spans="1:8" x14ac:dyDescent="0.25">
      <c r="A42" s="2">
        <v>4813959</v>
      </c>
      <c r="B42" s="3">
        <v>44377.407638888901</v>
      </c>
      <c r="C42" s="4">
        <v>1.40763888888889</v>
      </c>
      <c r="D42" s="5" t="s">
        <v>10</v>
      </c>
      <c r="E42" s="6">
        <v>109222</v>
      </c>
      <c r="F42" s="6">
        <v>12.801</v>
      </c>
      <c r="G42" s="7">
        <v>8672.69</v>
      </c>
      <c r="H42" s="7">
        <v>111019.10469000001</v>
      </c>
    </row>
    <row r="43" spans="1:8" x14ac:dyDescent="0.25">
      <c r="A43" s="2">
        <v>4814650</v>
      </c>
      <c r="B43" s="3">
        <v>44377.724999999999</v>
      </c>
      <c r="C43" s="4">
        <v>1.7250000000000001</v>
      </c>
      <c r="D43" s="5" t="s">
        <v>13</v>
      </c>
      <c r="E43" s="6">
        <v>57590</v>
      </c>
      <c r="F43" s="6">
        <v>6.8090000000000002</v>
      </c>
      <c r="G43" s="7">
        <v>8672.69</v>
      </c>
      <c r="H43" s="7">
        <v>59052.346210000003</v>
      </c>
    </row>
    <row r="44" spans="1:8" x14ac:dyDescent="0.25">
      <c r="A44" s="2">
        <v>4814836</v>
      </c>
      <c r="B44" s="3">
        <v>44377.779166666704</v>
      </c>
      <c r="C44" s="4">
        <v>1.7791666666666699</v>
      </c>
      <c r="D44" s="5" t="s">
        <v>15</v>
      </c>
      <c r="E44" s="6">
        <v>228041</v>
      </c>
      <c r="F44" s="6">
        <v>5.0209999999999999</v>
      </c>
      <c r="G44" s="7">
        <v>8470.4</v>
      </c>
      <c r="H44" s="7">
        <v>42529.878399999994</v>
      </c>
    </row>
    <row r="45" spans="1:8" x14ac:dyDescent="0.25">
      <c r="A45" s="2">
        <v>4814864</v>
      </c>
      <c r="B45" s="3">
        <v>44377.788194444402</v>
      </c>
      <c r="C45" s="4">
        <v>1.78819444444444</v>
      </c>
      <c r="D45" s="5" t="s">
        <v>20</v>
      </c>
      <c r="E45" s="6">
        <v>326859</v>
      </c>
      <c r="F45" s="6">
        <v>8.89</v>
      </c>
      <c r="G45" s="7">
        <v>8672.69</v>
      </c>
      <c r="H45" s="7">
        <v>77100.214100000012</v>
      </c>
    </row>
    <row r="46" spans="1:8" ht="15.75" thickBot="1" x14ac:dyDescent="0.3">
      <c r="A46" s="2">
        <v>4815017</v>
      </c>
      <c r="B46" s="3">
        <v>44377.854861111096</v>
      </c>
      <c r="C46" s="4">
        <v>1.85486111111111</v>
      </c>
      <c r="D46" s="5" t="s">
        <v>12</v>
      </c>
      <c r="E46" s="6">
        <v>90369</v>
      </c>
      <c r="F46" s="6">
        <v>13.722</v>
      </c>
      <c r="G46" s="7">
        <v>8470.4</v>
      </c>
      <c r="H46" s="7">
        <v>116230.82879999999</v>
      </c>
    </row>
    <row r="47" spans="1:8" ht="15.75" thickBot="1" x14ac:dyDescent="0.3">
      <c r="A47" s="9" t="s">
        <v>23</v>
      </c>
      <c r="B47" s="10"/>
      <c r="C47" s="10"/>
      <c r="D47" s="10"/>
      <c r="E47" s="10"/>
      <c r="F47" s="10"/>
      <c r="G47" s="10"/>
      <c r="H47" s="8">
        <f>SUM(H2:H46)</f>
        <v>4112084.5593900001</v>
      </c>
    </row>
  </sheetData>
  <mergeCells count="1">
    <mergeCell ref="A47:G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1 - 15 de junio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Catalina Cepeda Castillo</dc:creator>
  <cp:lastModifiedBy>Laura Catalina Cepeda Castillo</cp:lastModifiedBy>
  <dcterms:created xsi:type="dcterms:W3CDTF">2021-07-12T14:07:28Z</dcterms:created>
  <dcterms:modified xsi:type="dcterms:W3CDTF">2021-07-21T21:31:47Z</dcterms:modified>
</cp:coreProperties>
</file>